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usterto\OneDrive - Capgemini\Architectuur\architectuur methoden&amp;technieken\DYA\DYA Volwassenheidsmatrix\DYAMM Tool\"/>
    </mc:Choice>
  </mc:AlternateContent>
  <xr:revisionPtr revIDLastSave="18" documentId="11_4DE001EF22C37A7E1DB84B5DA89D4EE426C2E434" xr6:coauthVersionLast="44" xr6:coauthVersionMax="44" xr10:uidLastSave="{6FBE2942-FB06-49A5-84CB-1C894DEEAD36}"/>
  <bookViews>
    <workbookView xWindow="-120" yWindow="-120" windowWidth="20730" windowHeight="11160" xr2:uid="{00000000-000D-0000-FFFF-FFFF00000000}"/>
  </bookViews>
  <sheets>
    <sheet name="Voorblad" sheetId="5" r:id="rId1"/>
    <sheet name="Invoer" sheetId="10" r:id="rId2"/>
  </sheets>
  <definedNames>
    <definedName name="_xlnm.Print_Titles" localSheetId="1">Invoer!$1:$5</definedName>
    <definedName name="schaal_proces_1_A" localSheetId="1">#REF!</definedName>
    <definedName name="schaal_proces_1_A">#REF!</definedName>
    <definedName name="schaal_proces_1_B" localSheetId="1">#REF!</definedName>
    <definedName name="schaal_proces_1_B">#REF!</definedName>
    <definedName name="schaal_proces_1_C" localSheetId="1">#REF!</definedName>
    <definedName name="schaal_proces_1_C">#REF!</definedName>
    <definedName name="schaal_proces_2_A" localSheetId="1">#REF!</definedName>
    <definedName name="schaal_proces_2_A">#REF!</definedName>
    <definedName name="schaal_proces_2_B" localSheetId="1">#REF!</definedName>
    <definedName name="schaal_proces_2_B">#REF!</definedName>
    <definedName name="schaal_proces_2_C" localSheetId="1">#REF!</definedName>
    <definedName name="schaal_proces_2_C">#REF!</definedName>
    <definedName name="schaal_proces_3_A" localSheetId="1">#REF!</definedName>
    <definedName name="schaal_proces_3_A">#REF!</definedName>
    <definedName name="schaal_proces_3_B" localSheetId="1">#REF!</definedName>
    <definedName name="schaal_proces_3_B">#REF!</definedName>
    <definedName name="schaal_proces_3_C" localSheetId="1">#REF!</definedName>
    <definedName name="schaal_proces_3_C">#REF!</definedName>
    <definedName name="schaal_proces_4_A" localSheetId="1">#REF!</definedName>
    <definedName name="schaal_proces_4_A">#REF!</definedName>
    <definedName name="schaal_proces_4_B" localSheetId="1">#REF!</definedName>
    <definedName name="schaal_proces_4_B">#REF!</definedName>
    <definedName name="schaal_proces_4_C" localSheetId="1">#REF!</definedName>
    <definedName name="schaal_proces_4_C">#REF!</definedName>
    <definedName name="schaal_proces_5_A" localSheetId="1">#REF!</definedName>
    <definedName name="schaal_proces_5_A">#REF!</definedName>
    <definedName name="schaal_proces_5_B" localSheetId="1">#REF!</definedName>
    <definedName name="schaal_proces_5_B">#REF!</definedName>
    <definedName name="schaal_proces_5_C" localSheetId="1">#REF!</definedName>
    <definedName name="schaal_proces_5_C">#REF!</definedName>
    <definedName name="schaal_proces_6_A" localSheetId="1">#REF!</definedName>
    <definedName name="schaal_proces_6_A">#REF!</definedName>
    <definedName name="schaal_proces_6_B" localSheetId="1">#REF!</definedName>
    <definedName name="schaal_proces_6_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</author>
  </authors>
  <commentList>
    <comment ref="H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Vul de naam van de persoon die de  DYAgnose heeft uitgevoerd.</t>
        </r>
      </text>
    </comment>
    <comment ref="H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Vul de functie van de persoon die de  DYAgnose heeft uitgevoerd.</t>
        </r>
      </text>
    </comment>
    <comment ref="H1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Vul de naam van de organisatie waarvoor de  DYAgnose is uitgevoerd.</t>
        </r>
      </text>
    </comment>
    <comment ref="H1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Vul de datum waarop de  DYAgnose is uitgevoerd.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</author>
  </authors>
  <commentList>
    <comment ref="C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Vul een 'J' indien de organisatie voldoet aan de getoonde stelling.</t>
        </r>
        <r>
          <rPr>
            <sz val="8"/>
            <color indexed="81"/>
            <rFont val="Tahoma"/>
            <family val="2"/>
          </rPr>
          <t xml:space="preserve">
En 'N' als deze niet voldoet</t>
        </r>
      </text>
    </comment>
  </commentList>
</comments>
</file>

<file path=xl/sharedStrings.xml><?xml version="1.0" encoding="utf-8"?>
<sst xmlns="http://schemas.openxmlformats.org/spreadsheetml/2006/main" count="287" uniqueCount="154">
  <si>
    <t>Organisatie</t>
  </si>
  <si>
    <t>Nr</t>
  </si>
  <si>
    <t>A</t>
  </si>
  <si>
    <t>B</t>
  </si>
  <si>
    <t>C</t>
  </si>
  <si>
    <t>D</t>
  </si>
  <si>
    <t>Datum</t>
  </si>
  <si>
    <t>Voldaan</t>
  </si>
  <si>
    <t>N</t>
  </si>
  <si>
    <t>J</t>
  </si>
  <si>
    <t>Naam</t>
  </si>
  <si>
    <t>Functie</t>
  </si>
  <si>
    <t>Formulier Controlepunten</t>
  </si>
  <si>
    <t>Opmerkingen</t>
  </si>
  <si>
    <t>Een architectuurdocument wordt pas opgesteld als er iemand is die het resultaat wil hebben.</t>
  </si>
  <si>
    <t>Voorafgaand aan het opstellen van de architectuur wordt vastgesteld wie er iets met het resultaat gaan doen.</t>
  </si>
  <si>
    <t>Bij het opstellen van architectuur zijn alle relevante partijen betrokken (bijvoorbeeld businessmanagers, beheerders, ontwikkelaars, medewerkers uit de lijn)</t>
  </si>
  <si>
    <t>De architectuur laat zien hoe de belangen van stakeholders zijn geadresseerd.</t>
  </si>
  <si>
    <t>De niet functionele eisen worden op adequate wijze meegenomen in de architectuur.</t>
  </si>
  <si>
    <t>Er is een procedure om met wijzigingsvoorstellen op architectuurproducten om te gaan.</t>
  </si>
  <si>
    <t>Bij het opstellen van architectuur wordt de coherentie tussen de verschillende deelarchitecturen voldoende bewaard.</t>
  </si>
  <si>
    <t>De architectuur dekt de relevante delen van de organisatie af (i.e. die delen waarvoor kaders wenselijk zijn)</t>
  </si>
  <si>
    <t>Er is een door het management erkende architectuur.</t>
  </si>
  <si>
    <t>De architectuur geeft een helder beeld van wat de organisatie wil.</t>
  </si>
  <si>
    <t>De architectuur is toegankelijk voor alle medewerkers.</t>
  </si>
  <si>
    <t>De architectuur geeft op het juiste niveau richtlijnen die door projecten kunnen worden toegepast.</t>
  </si>
  <si>
    <t>De status van de architectuur is duidelijk.</t>
  </si>
  <si>
    <t>Architectuur speelt een integrale rol in de besluitvorming in de organisatie.</t>
  </si>
  <si>
    <t>De visie waarop de architectuur is gebaseerd, is de visie van het algemeen management.</t>
  </si>
  <si>
    <t>Het eigenaarschap van processen, gegevens en informatiesystemen is geregeld.</t>
  </si>
  <si>
    <t>De relatie tussen de architectuurkeuzes en de businessdoelstellingen van de organisatie is duidelijk.</t>
  </si>
  <si>
    <t>Architecten en businessvertegenwoordigers weten elkaar makkelijk te vinden.</t>
  </si>
  <si>
    <t>Het opstellen van architectuur wordt geïnitieerd door concrete businessdoelstellingen.</t>
  </si>
  <si>
    <t>Bij het opstellen van architectuur is helder aan welke businessdoelstellingen de architectuur moet bijdragen.</t>
  </si>
  <si>
    <t>Bij voorgenomen veranderingen zijn architecten een vaste gesprekspartner voor de business.</t>
  </si>
  <si>
    <t>Bij het vormgeven van veranderingen voelt de business zich ondersteund door architecten.</t>
  </si>
  <si>
    <t xml:space="preserve">De architecten brengen relevante trends en marktontwikkelingen proactief onder de aandacht bij het business management. </t>
  </si>
  <si>
    <t>Er zijn projecten die rekening houden met de architectuur.</t>
  </si>
  <si>
    <t>Projecten komen wel eens met vragen over de architectuur.</t>
  </si>
  <si>
    <t>Architecten worden wel eens betrokken bij ontwerp en bouw.</t>
  </si>
  <si>
    <t>Architectuur heeft een plek in het standaard ontwikkelproces.</t>
  </si>
  <si>
    <t>Door de architecten wordt expliciet aandacht besteed aan de bruikbaarheid van de architectuur voor projecten.</t>
  </si>
  <si>
    <t>Bij wijzigingen (onderhoud) wordt rekening gehouden met de architectuur</t>
  </si>
  <si>
    <t>Er vindt op reguliere basis terugkoppeling plaats vanuit het ontwikkelproces naar het architectuurproces.</t>
  </si>
  <si>
    <t>De architecten helpen de ontwikkelaars om de algemene architectuurprincipes toe te spitsen op hun specifieke situatie.</t>
  </si>
  <si>
    <t>Er vindt op reguliere basis terugkoppeling plaats vanuit het beheer naar het architectuurproces.</t>
  </si>
  <si>
    <t>In de architectuur wordt aandacht besteed aan de bestaande situatie (bestaande processen, organisatorische inrichting, informatievoorziening en technische infrastructuur).</t>
  </si>
  <si>
    <t xml:space="preserve">Er is beleid geformuleerd met betrekking tot de bestaande situatie (bestaande processen, organisatorische inrichting, informatievoorziening en technische infrastructuur). </t>
  </si>
  <si>
    <t>In de architectuur wordt een relatie aangegeven tussen de bestaande situatie en de gewenste situatie.</t>
  </si>
  <si>
    <t>De architectuur geeft richtlijnen met betrekking tot migratie (hoe te komen vanuit een bestaande naar een gewenste situatie).</t>
  </si>
  <si>
    <t>In de architectuur is duidelijk onderscheid gemaakt tussen verschillende planningshorizons.</t>
  </si>
  <si>
    <t>De verantwoordelijkheid voor de inhoud van de architectuur als geheel is expliciet bij iemand in de organisatie belegd.</t>
  </si>
  <si>
    <t>Elk architectuurproduct heeft een eigenaar (verantwoordelijk voor de inhoud).</t>
  </si>
  <si>
    <t>Architectuur is opgenomen in de portefeuille van een van de topmanagers.</t>
  </si>
  <si>
    <t>Architectuur is ook de verantwoordelijkheid van het businessmanagement.</t>
  </si>
  <si>
    <t xml:space="preserve">De verantwoordelijke voor architectuur wordt aangesproken op de mate waarin architectuur bijdraagt aan de businessdoelstellingen. </t>
  </si>
  <si>
    <t>Architectuur wordt gebruikt om te voorkomen dat projecten werk doen dat al gedaan is.</t>
  </si>
  <si>
    <t>Voordat een project gestart wordt, wordt gekeken hoe het inhoudelijk past binnen de al lopende en geplande ontwikkelingen.</t>
  </si>
  <si>
    <t>De architectuur wordt gebruikt om integrale afstemming tussen alle lopende en geplande projecten te bewerkstelligen.</t>
  </si>
  <si>
    <t>Architectuur wordt gebruikt om ontwikkelwerkzaamheden over projecten te verdelen.</t>
  </si>
  <si>
    <t>De architecten zijn betrokken bij het vanuit de strategische doelstellingen opstellen van een veranderportfolio.</t>
  </si>
  <si>
    <t>Het voldoen aan de architectuur is onderdeel van de projectopdracht</t>
  </si>
  <si>
    <t xml:space="preserve">Het voldoen aan de architectuur is een vanzelfsprekendheid voor projecten. </t>
  </si>
  <si>
    <t>Er zijn processen ingericht om in incidentele gevallen bewust en beheerst niet onder architectuur te ontwikkelen.</t>
  </si>
  <si>
    <t>Er worden pogingen ondernomen de architectuur op enigerlei wijze te toetsen op kwaliteit.</t>
  </si>
  <si>
    <t>Er zijn kwaliteitsnormen voor architectuur benoemd.</t>
  </si>
  <si>
    <t>Er is structurele aandacht voor de kwaliteit van de architectuur.</t>
  </si>
  <si>
    <t>Er is een kwaliteitsprogramma voor architectuur.</t>
  </si>
  <si>
    <t>De kwaliteit van architectuur is onderdeel van een overkoepelend kwaliteitsbeleid binnen de organisatie.</t>
  </si>
  <si>
    <t>Er is structurele aandacht voor het effect van het werken onder architectuur (bijvoorbeeld in hoeverre het werken onder architectuur bijdraagt aan het bereiken van strategische en businessdoelen)</t>
  </si>
  <si>
    <t>In het kwaliteitsdenken over architectuur wordt de relatie van architectuur met de andere processen binnen de organisatie meegenomen (zoals strategievormingsprocessen, ontwikkelprocessen en door bijvoorbeeld de borging te beleggen bij een auditdienst)</t>
  </si>
  <si>
    <t>Achteraf is, aan de hand van registraties, na te gaan hoe de borging van de kwaliteit van de architectuur heeft plaatsgevonden.</t>
  </si>
  <si>
    <t>Het architectuurproces is beschreven.</t>
  </si>
  <si>
    <t>Het architectuurproces is bekend in de organisatie.</t>
  </si>
  <si>
    <t>Er wordt wel eens gecontroleerd of het architectuurproces nog voldoet.</t>
  </si>
  <si>
    <t>Er zijn beheerprocedures ingericht voor het architectuurproces.</t>
  </si>
  <si>
    <t>Het beheer van het architectuurproces is belegd in de organisatie.</t>
  </si>
  <si>
    <t>Aanpassingen in het architectuurproces worden direct naar belanghebbenden gecommuniceerd.</t>
  </si>
  <si>
    <t>Het architectuurproces wordt volgens een vaste cyclus geëvalueerd.</t>
  </si>
  <si>
    <t>Er is een mechanisme ingesteld voor het indienen van verbetervoorstellen voor het architectuurproces.</t>
  </si>
  <si>
    <t>Verbetervoorstellen leiden ook regelmatig tot daadwerkelijke aanpassingen in het architectuurproces.</t>
  </si>
  <si>
    <t>Architectuur wordt door het ICT management gezien als belangrijk.</t>
  </si>
  <si>
    <t>Er wordt structureel budget en tijd gealloceerd voor architectuur.</t>
  </si>
  <si>
    <t>Het business- en ICT-management draagt uit dat architectuur een onlosmakelijk onderdeel is van business- en ICT-projecten.</t>
  </si>
  <si>
    <t>Het management stuurt op tijd, geld en kwaliteit, waarbij het voldoen aan architectuur als wezenlijk kwaliteitsaspect wordt gezien.</t>
  </si>
  <si>
    <t>Architecten worden gesteund door het management om het architectuurproces continu te verbeteren.</t>
  </si>
  <si>
    <t>Architectuur wordt door het algemeen management als strategisch beschouwd.</t>
  </si>
  <si>
    <t xml:space="preserve">Binnen de organisatie bestaat de rol van architect. </t>
  </si>
  <si>
    <t>De architecten kunnen de toegevoegde waarde van architectuur voor de organisatie uitleggen.</t>
  </si>
  <si>
    <t>De taken en verantwoordelijkheden van de architect zijn vastgelegd.</t>
  </si>
  <si>
    <t>De architecten hebben de vereiste kennis.</t>
  </si>
  <si>
    <t>De architecten hebben de vereiste vaardigheden.</t>
  </si>
  <si>
    <t>De architecten worden ondersteund met methoden en tools.</t>
  </si>
  <si>
    <t>Er zijn opleidingen voor architecten gedefinieerd.</t>
  </si>
  <si>
    <t>Het uitwisselen van best practices wordt ondersteund.</t>
  </si>
  <si>
    <t>Er is een opleidingsplan voor architecten.</t>
  </si>
  <si>
    <t>Er is een carrièrepad voor architecten.</t>
  </si>
  <si>
    <t>De architecten hanteren bepaalde architectuurbeschrijvingsconventies.</t>
  </si>
  <si>
    <t>Er is een beeld bij de architecten uit welke onderdelen de architectuur moet bestaan.</t>
  </si>
  <si>
    <t>In de architectuurmethode worden gezichtspunten onderscheiden voor het beschrijven van de architectuur voor verschillende stakeholders.</t>
  </si>
  <si>
    <t>In de architectuurmethode wordt een relatie gelegd naar de veranderprocessen van de organisatie.</t>
  </si>
  <si>
    <t>Er vindt structureel interactie plaats tussen de architecten.</t>
  </si>
  <si>
    <t>Alle architecten weten elkaar makkelijk te vinden.</t>
  </si>
  <si>
    <t>De architecten delen een gezamenlijke visie op architectuur.</t>
  </si>
  <si>
    <t>Werkzaamheden worden op een effectieve wijze verdeeld over de architecten.</t>
  </si>
  <si>
    <t>Architectuur leeft bij de medewerkers van de organisatie.</t>
  </si>
  <si>
    <t>De architecten communiceren effectief met de organisatie over relevante ontwikkelingen met betrekking tot architectuur.</t>
  </si>
  <si>
    <t>De architecten hebben voldoende zichtbaarheid en geloofwaardigheid in de organisatie.</t>
  </si>
  <si>
    <t>De stakeholders bij architectuur hebben de vereiste kennis en vaardigheden voor effectief werken onder architectuur.</t>
  </si>
  <si>
    <t>De stakeholders bij architectuur nemen verantwoordelijkheid voor het werken onder architectuur.</t>
  </si>
  <si>
    <t>Er worden architectuurtools gebruikt voor het vastleggen en onderhouden van de architectuur.</t>
  </si>
  <si>
    <t>Het beheer van de architectuurtools is expliciet belegd.</t>
  </si>
  <si>
    <t>De architectuurtools ondersteunen het architectuurproces.</t>
  </si>
  <si>
    <t>De gebruikte architectuurtools zijn met elkaar geïntegreerd.</t>
  </si>
  <si>
    <t>Met behulp van de architectuurtools kan de onderlinge consistentie van architecturen worden gecontroleerd.</t>
  </si>
  <si>
    <t>Het verloop van een architectuurontwikkeltraject wordt bewaakt.</t>
  </si>
  <si>
    <t>Er is er een standaard begrotings- en planningsmethodiek voor architectuurontwikkeltrajecten.</t>
  </si>
  <si>
    <t>Bij de uitvoering van een architectuurontwikkeltraject worden de eventuele afwijkingen op de opgestelde begroting en planning beargumenteerd en gedocumenteerd.</t>
  </si>
  <si>
    <t>Er is statistisch materiaal beschikbaar over in het verleden gemaakte begrotingen en planningen voor architectuurontwikkeltrajecten.</t>
  </si>
  <si>
    <t>Stelling</t>
  </si>
  <si>
    <t>In de architectuur worden issues geadresseerd die voor de organisatie relevant zijn.</t>
  </si>
  <si>
    <t>Er wordt onderscheid gemaakt tussen enterprise architectuur en projectarchitectuur.</t>
  </si>
  <si>
    <t>Er is een adequate vorm van requirementsmanagement voor alle voor de organisatie relevante deelarchitecturen.</t>
  </si>
  <si>
    <t>Enterprise architectuur en projectarchitecturen zijn consistent met elkaar.</t>
  </si>
  <si>
    <t>De architectuur wordt gebruikt om richting te geven aan business- en ICT-ontwikkelingen.</t>
  </si>
  <si>
    <t>De architectuurkeuzes zijn in lijn met de businessstrategie en -doelstellingen.</t>
  </si>
  <si>
    <t>Er is een actuele beschrijving van de huidige situatie (bestaande processen, organisatorische inrichting, informatievoorziening en technische infrastructuur).</t>
  </si>
  <si>
    <t>Er is een orgaan waar besluiten over architectuur genomen kunnen worden  (bijvoorbeeld een architectuurboard).</t>
  </si>
  <si>
    <t>De architectuur wordt als leidraad binnen individuele projecten gebruikt bij het maken van ontwerpkeuzen die passen bij de overige ontwikkelingen in de organisatie.</t>
  </si>
  <si>
    <t>Afwijkingen op de architectuur worden geregistreerd.</t>
  </si>
  <si>
    <t>Er worden acties ondernomen om te zorgen dat projecten voldoen aan de architectuur (bijvoorbeeld communicatiesessies of trainingen).</t>
  </si>
  <si>
    <t>Afwijkingen op de architectuur worden actief gemanaged (bijvoorbeeld in een architectuur board).</t>
  </si>
  <si>
    <t>Er wordt wel eens gecontroleerd of de architectuur nog up-to-date is.</t>
  </si>
  <si>
    <t>Verouderde onderdelen worden uit de architectuur verwijderd.</t>
  </si>
  <si>
    <t>Er wordt wel eens een nieuwe versie van de architectuur gepubliceerd.</t>
  </si>
  <si>
    <t>Er is een beheerprocedure ingericht voor architectuurproducten.</t>
  </si>
  <si>
    <t>Beheer van de architectuurproducten is opgenomen in het takenpakket van de architect.</t>
  </si>
  <si>
    <t>Aanpassingen in de architectuur worden direct naar alle belanghebbenden gecommuniceerd.</t>
  </si>
  <si>
    <t>Er is beleid met betrekking tot de wijze waarop de architectuur wordt beheerd.</t>
  </si>
  <si>
    <t>Er wordt gedifferentieerd in de wijze waarop de verschillende onderdelen van de architectuur worden beheerd.</t>
  </si>
  <si>
    <t>Er is een gedeelde architectuurmethode binnen de organisatie.</t>
  </si>
  <si>
    <t>Bij het opstellen van een architectuur wordt de voorgeschreven architectuurmethode op hoofdlijnen gevolgd.</t>
  </si>
  <si>
    <t>Bij het opstellen van een architectuur worden de eventuele afwijkingen op de voorgeschreven architectuurmethode beargumenteerd en gedocumenteerd.</t>
  </si>
  <si>
    <t>Alle architecten gebruiken dezelfde tools.</t>
  </si>
  <si>
    <t>Voorafgaand aan het opstellen van een architectuur wordt een planning gemaakt.</t>
  </si>
  <si>
    <t>Er is een gestructureerd proces van feedback verzamelen op de begrotings- en planningsmethodiek die voor architectuurontwikkeltrajecten wordt gehanteerd.</t>
  </si>
  <si>
    <t>Niet Voldaan</t>
  </si>
  <si>
    <t>Er zijn richtlijnen met betrekking tot het beheer van systemen die niet passen binnen de gewenste architectuur.</t>
  </si>
  <si>
    <t>De inhoud van de architectuur heeft een officiële status binnen de organisatie.</t>
  </si>
  <si>
    <t>De verantwoordelijkheid voor het architectuurproces als geheel is expliciet bij iemand in de organisatie belegd</t>
  </si>
  <si>
    <t>Er is een (informele) signalering of projecten rekening houden met de architectuur</t>
  </si>
  <si>
    <t>Er zijn mechanismen geïmplementeerd om het voldoen aan architectuur te bewerkstelligen (bijvoorbeeld als onderdeel van het projectmanagement of in de vorm van formele reviews)</t>
  </si>
  <si>
    <t>DYA volwassenheidsmatrix 3.0</t>
  </si>
  <si>
    <t>stuur de ingevulde vragenlijst retour aan: dya.sogeti@sogeti.com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</si>
</sst>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1" x14ac:knownFonts="1">
    <font>
      <sz val="10"/>
      <name val="Arial"/>
    </font>
    <font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3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Border="1"/>
    <xf numFmtId="164" fontId="1" fillId="0" borderId="0" xfId="0" applyNumberFormat="1" applyFont="1" applyAlignment="1">
      <alignment horizontal="left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1" fillId="0" borderId="0" xfId="0" applyFont="1" applyAlignme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4" fillId="2" borderId="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0" fontId="5" fillId="0" borderId="17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164" fontId="7" fillId="0" borderId="10" xfId="0" applyNumberFormat="1" applyFont="1" applyBorder="1" applyAlignment="1" applyProtection="1">
      <alignment horizontal="left"/>
      <protection locked="0"/>
    </xf>
    <xf numFmtId="164" fontId="7" fillId="0" borderId="14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85725</xdr:rowOff>
    </xdr:from>
    <xdr:to>
      <xdr:col>12</xdr:col>
      <xdr:colOff>304443</xdr:colOff>
      <xdr:row>8</xdr:row>
      <xdr:rowOff>48201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21170C-E311-44A0-895C-5414D0DE8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85725"/>
          <a:ext cx="2418993" cy="1257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9:R15"/>
  <sheetViews>
    <sheetView showGridLines="0" tabSelected="1" workbookViewId="0">
      <selection activeCell="U13" sqref="U13"/>
    </sheetView>
  </sheetViews>
  <sheetFormatPr defaultColWidth="9.140625" defaultRowHeight="12.75" x14ac:dyDescent="0.2"/>
  <cols>
    <col min="1" max="18" width="4.7109375" style="3" customWidth="1"/>
    <col min="19" max="16384" width="9.140625" style="3"/>
  </cols>
  <sheetData>
    <row r="9" spans="1:18" ht="83.25" customHeight="1" x14ac:dyDescent="0.6">
      <c r="A9" s="38" t="s">
        <v>152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3.5" thickBot="1" x14ac:dyDescent="0.25"/>
    <row r="11" spans="1:18" ht="30" customHeight="1" thickTop="1" x14ac:dyDescent="0.3">
      <c r="D11" s="4"/>
      <c r="E11" s="39" t="s">
        <v>10</v>
      </c>
      <c r="F11" s="40"/>
      <c r="G11" s="40"/>
      <c r="H11" s="45"/>
      <c r="I11" s="45"/>
      <c r="J11" s="45"/>
      <c r="K11" s="45"/>
      <c r="L11" s="45"/>
      <c r="M11" s="45"/>
      <c r="N11" s="45"/>
      <c r="O11" s="46"/>
      <c r="Q11" s="52" t="s">
        <v>153</v>
      </c>
    </row>
    <row r="12" spans="1:18" ht="30" customHeight="1" x14ac:dyDescent="0.3">
      <c r="D12" s="4"/>
      <c r="E12" s="41" t="s">
        <v>11</v>
      </c>
      <c r="F12" s="42"/>
      <c r="G12" s="42"/>
      <c r="H12" s="47"/>
      <c r="I12" s="47"/>
      <c r="J12" s="47"/>
      <c r="K12" s="47"/>
      <c r="L12" s="47"/>
      <c r="M12" s="47"/>
      <c r="N12" s="47"/>
      <c r="O12" s="48"/>
    </row>
    <row r="13" spans="1:18" ht="30" customHeight="1" x14ac:dyDescent="0.3">
      <c r="D13" s="4"/>
      <c r="E13" s="41" t="s">
        <v>0</v>
      </c>
      <c r="F13" s="42"/>
      <c r="G13" s="42"/>
      <c r="H13" s="47"/>
      <c r="I13" s="47"/>
      <c r="J13" s="47"/>
      <c r="K13" s="47"/>
      <c r="L13" s="47"/>
      <c r="M13" s="47"/>
      <c r="N13" s="47"/>
      <c r="O13" s="48"/>
    </row>
    <row r="14" spans="1:18" ht="30" customHeight="1" thickBot="1" x14ac:dyDescent="0.35">
      <c r="D14" s="4"/>
      <c r="E14" s="43" t="s">
        <v>6</v>
      </c>
      <c r="F14" s="44"/>
      <c r="G14" s="44"/>
      <c r="H14" s="49"/>
      <c r="I14" s="49"/>
      <c r="J14" s="49"/>
      <c r="K14" s="49"/>
      <c r="L14" s="49"/>
      <c r="M14" s="49"/>
      <c r="N14" s="49"/>
      <c r="O14" s="50"/>
    </row>
    <row r="15" spans="1:18" ht="13.5" thickTop="1" x14ac:dyDescent="0.2"/>
  </sheetData>
  <mergeCells count="9">
    <mergeCell ref="A9:R9"/>
    <mergeCell ref="E11:G11"/>
    <mergeCell ref="E12:G12"/>
    <mergeCell ref="E13:G13"/>
    <mergeCell ref="E14:G14"/>
    <mergeCell ref="H11:O11"/>
    <mergeCell ref="H12:O12"/>
    <mergeCell ref="H13:O13"/>
    <mergeCell ref="H14:O14"/>
  </mergeCells>
  <phoneticPr fontId="0" type="noConversion"/>
  <dataValidations count="1">
    <dataValidation type="date" operator="greaterThanOrEqual" allowBlank="1" showInputMessage="1" showErrorMessage="1" errorTitle="Datum niet correct" error="De ingevoerde datum dient een geldige datum vanaf 1 januari 2002 te zijn." sqref="H14:O14" xr:uid="{00000000-0002-0000-0000-000000000000}">
      <formula1>37257</formula1>
    </dataValidation>
  </dataValidations>
  <pageMargins left="0.75" right="0.75" top="1" bottom="1" header="0.5" footer="0.5"/>
  <pageSetup paperSize="9" orientation="portrait" horizont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2"/>
  <sheetViews>
    <sheetView showGridLines="0" workbookViewId="0">
      <pane ySplit="5" topLeftCell="A6" activePane="bottomLeft" state="frozen"/>
      <selection pane="bottomLeft" activeCell="C6" sqref="C6"/>
    </sheetView>
  </sheetViews>
  <sheetFormatPr defaultColWidth="9.140625" defaultRowHeight="15" x14ac:dyDescent="0.25"/>
  <cols>
    <col min="1" max="1" width="6.140625" style="14" hidden="1" customWidth="1"/>
    <col min="2" max="2" width="57.140625" style="16" customWidth="1"/>
    <col min="3" max="3" width="10.7109375" style="2" customWidth="1"/>
    <col min="4" max="4" width="35.7109375" style="1" customWidth="1"/>
    <col min="5" max="5" width="2.28515625" style="23" hidden="1" customWidth="1"/>
    <col min="6" max="6" width="9.85546875" style="1" hidden="1" customWidth="1"/>
    <col min="7" max="7" width="9.42578125" style="1" hidden="1" customWidth="1"/>
    <col min="8" max="8" width="14.42578125" style="1" bestFit="1" customWidth="1"/>
    <col min="9" max="16384" width="9.140625" style="1"/>
  </cols>
  <sheetData>
    <row r="1" spans="1:8" ht="18.75" x14ac:dyDescent="0.3">
      <c r="A1" s="13"/>
      <c r="B1" s="51" t="s">
        <v>12</v>
      </c>
      <c r="C1" s="51"/>
      <c r="D1" s="51"/>
      <c r="F1" s="29" t="s">
        <v>9</v>
      </c>
      <c r="G1" s="17" t="s">
        <v>7</v>
      </c>
    </row>
    <row r="2" spans="1:8" ht="18.75" x14ac:dyDescent="0.3">
      <c r="B2" s="51">
        <f>Voorblad!H13</f>
        <v>0</v>
      </c>
      <c r="C2" s="51"/>
      <c r="D2" s="51"/>
      <c r="F2" s="29" t="s">
        <v>8</v>
      </c>
      <c r="G2" s="17" t="s">
        <v>146</v>
      </c>
    </row>
    <row r="3" spans="1:8" ht="18.75" x14ac:dyDescent="0.3">
      <c r="A3" s="13"/>
      <c r="B3" s="15"/>
      <c r="C3" s="36"/>
      <c r="D3" s="36"/>
    </row>
    <row r="4" spans="1:8" ht="15.75" thickBot="1" x14ac:dyDescent="0.3">
      <c r="B4" s="5"/>
      <c r="D4" s="12"/>
    </row>
    <row r="5" spans="1:8" s="6" customFormat="1" x14ac:dyDescent="0.2">
      <c r="A5" s="19" t="s">
        <v>1</v>
      </c>
      <c r="B5" s="20" t="s">
        <v>119</v>
      </c>
      <c r="C5" s="37" t="s">
        <v>7</v>
      </c>
      <c r="D5" s="18" t="s">
        <v>13</v>
      </c>
      <c r="E5" s="23"/>
      <c r="H5" s="7"/>
    </row>
    <row r="6" spans="1:8" ht="25.5" x14ac:dyDescent="0.25">
      <c r="A6" s="21">
        <v>122</v>
      </c>
      <c r="B6" s="8" t="s">
        <v>107</v>
      </c>
      <c r="C6" s="9"/>
      <c r="D6" s="11"/>
      <c r="E6" s="25" t="s">
        <v>2</v>
      </c>
    </row>
    <row r="7" spans="1:8" x14ac:dyDescent="0.25">
      <c r="A7" s="21">
        <v>85</v>
      </c>
      <c r="B7" s="8" t="s">
        <v>133</v>
      </c>
      <c r="C7" s="9"/>
      <c r="D7" s="11"/>
      <c r="E7" s="25" t="s">
        <v>4</v>
      </c>
    </row>
    <row r="8" spans="1:8" ht="25.5" x14ac:dyDescent="0.25">
      <c r="A8" s="21">
        <v>3</v>
      </c>
      <c r="B8" s="8" t="s">
        <v>120</v>
      </c>
      <c r="C8" s="9"/>
      <c r="D8" s="11"/>
      <c r="E8" s="25" t="s">
        <v>2</v>
      </c>
    </row>
    <row r="9" spans="1:8" ht="25.5" x14ac:dyDescent="0.25">
      <c r="A9" s="21">
        <v>23</v>
      </c>
      <c r="B9" s="8" t="s">
        <v>31</v>
      </c>
      <c r="C9" s="9"/>
      <c r="D9" s="11"/>
      <c r="E9" s="25" t="s">
        <v>3</v>
      </c>
    </row>
    <row r="10" spans="1:8" ht="25.5" x14ac:dyDescent="0.25">
      <c r="A10" s="32">
        <v>136</v>
      </c>
      <c r="B10" s="8" t="s">
        <v>118</v>
      </c>
      <c r="C10" s="9"/>
      <c r="D10" s="11"/>
      <c r="E10" s="25" t="s">
        <v>2</v>
      </c>
    </row>
    <row r="11" spans="1:8" ht="25.5" x14ac:dyDescent="0.25">
      <c r="A11" s="21">
        <v>80</v>
      </c>
      <c r="B11" s="8" t="s">
        <v>77</v>
      </c>
      <c r="C11" s="9"/>
      <c r="D11" s="11"/>
      <c r="E11" s="25" t="s">
        <v>2</v>
      </c>
    </row>
    <row r="12" spans="1:8" x14ac:dyDescent="0.25">
      <c r="A12" s="21">
        <v>29</v>
      </c>
      <c r="B12" s="8" t="s">
        <v>37</v>
      </c>
      <c r="C12" s="9"/>
      <c r="D12" s="11"/>
      <c r="E12" s="25" t="s">
        <v>2</v>
      </c>
    </row>
    <row r="13" spans="1:8" ht="25.5" x14ac:dyDescent="0.25">
      <c r="A13" s="21">
        <v>114</v>
      </c>
      <c r="B13" s="8" t="s">
        <v>99</v>
      </c>
      <c r="C13" s="9"/>
      <c r="D13" s="11"/>
      <c r="E13" s="25" t="s">
        <v>2</v>
      </c>
    </row>
    <row r="14" spans="1:8" ht="38.25" x14ac:dyDescent="0.25">
      <c r="A14" s="32">
        <v>135</v>
      </c>
      <c r="B14" s="8" t="s">
        <v>145</v>
      </c>
      <c r="C14" s="9"/>
      <c r="D14" s="11"/>
      <c r="E14" s="25" t="s">
        <v>2</v>
      </c>
    </row>
    <row r="15" spans="1:8" ht="25.5" x14ac:dyDescent="0.25">
      <c r="A15" s="21">
        <v>7</v>
      </c>
      <c r="B15" s="8" t="s">
        <v>121</v>
      </c>
      <c r="C15" s="9"/>
      <c r="D15" s="11"/>
      <c r="E15" s="25" t="s">
        <v>3</v>
      </c>
    </row>
    <row r="16" spans="1:8" ht="25.5" x14ac:dyDescent="0.25">
      <c r="A16" s="21">
        <v>91</v>
      </c>
      <c r="B16" s="8" t="s">
        <v>138</v>
      </c>
      <c r="C16" s="9"/>
      <c r="D16" s="11"/>
      <c r="E16" s="25" t="s">
        <v>3</v>
      </c>
    </row>
    <row r="17" spans="1:5" ht="25.5" x14ac:dyDescent="0.25">
      <c r="A17" s="21">
        <v>34</v>
      </c>
      <c r="B17" s="8" t="s">
        <v>42</v>
      </c>
      <c r="C17" s="9"/>
      <c r="D17" s="11"/>
      <c r="E17" s="25" t="s">
        <v>3</v>
      </c>
    </row>
    <row r="18" spans="1:5" ht="25.5" x14ac:dyDescent="0.25">
      <c r="A18" s="21">
        <v>49</v>
      </c>
      <c r="B18" s="8" t="s">
        <v>149</v>
      </c>
      <c r="C18" s="9"/>
      <c r="D18" s="11"/>
      <c r="E18" s="25" t="s">
        <v>3</v>
      </c>
    </row>
    <row r="19" spans="1:5" x14ac:dyDescent="0.25">
      <c r="A19" s="21">
        <v>111</v>
      </c>
      <c r="B19" s="8" t="s">
        <v>140</v>
      </c>
      <c r="C19" s="9"/>
      <c r="D19" s="11"/>
      <c r="E19" s="25" t="s">
        <v>5</v>
      </c>
    </row>
    <row r="20" spans="1:5" ht="25.5" x14ac:dyDescent="0.25">
      <c r="A20" s="21">
        <v>5</v>
      </c>
      <c r="B20" s="8" t="s">
        <v>17</v>
      </c>
      <c r="C20" s="9"/>
      <c r="D20" s="11"/>
      <c r="E20" s="25" t="s">
        <v>3</v>
      </c>
    </row>
    <row r="21" spans="1:5" x14ac:dyDescent="0.25">
      <c r="A21" s="21">
        <v>94</v>
      </c>
      <c r="B21" s="8" t="s">
        <v>82</v>
      </c>
      <c r="C21" s="9"/>
      <c r="D21" s="11"/>
      <c r="E21" s="25" t="s">
        <v>4</v>
      </c>
    </row>
    <row r="22" spans="1:5" x14ac:dyDescent="0.25">
      <c r="A22" s="21">
        <v>30</v>
      </c>
      <c r="B22" s="8" t="s">
        <v>38</v>
      </c>
      <c r="C22" s="9"/>
      <c r="D22" s="11"/>
      <c r="E22" s="25" t="s">
        <v>2</v>
      </c>
    </row>
    <row r="23" spans="1:5" ht="25.5" x14ac:dyDescent="0.25">
      <c r="A23" s="21">
        <v>62</v>
      </c>
      <c r="B23" s="8" t="s">
        <v>130</v>
      </c>
      <c r="C23" s="9"/>
      <c r="D23" s="11"/>
      <c r="E23" s="25" t="s">
        <v>2</v>
      </c>
    </row>
    <row r="24" spans="1:5" ht="38.25" x14ac:dyDescent="0.25">
      <c r="A24" s="21">
        <v>44</v>
      </c>
      <c r="B24" s="8" t="s">
        <v>126</v>
      </c>
      <c r="C24" s="9"/>
      <c r="D24" s="11"/>
      <c r="E24" s="25" t="s">
        <v>3</v>
      </c>
    </row>
    <row r="25" spans="1:5" ht="25.5" x14ac:dyDescent="0.25">
      <c r="A25" s="21">
        <v>98</v>
      </c>
      <c r="B25" s="8" t="s">
        <v>86</v>
      </c>
      <c r="C25" s="9"/>
      <c r="D25" s="11"/>
      <c r="E25" s="25" t="s">
        <v>3</v>
      </c>
    </row>
    <row r="26" spans="1:5" x14ac:dyDescent="0.25">
      <c r="A26" s="21">
        <v>126</v>
      </c>
      <c r="B26" s="8" t="s">
        <v>143</v>
      </c>
      <c r="C26" s="9"/>
      <c r="D26" s="11"/>
      <c r="E26" s="25" t="s">
        <v>3</v>
      </c>
    </row>
    <row r="27" spans="1:5" x14ac:dyDescent="0.25">
      <c r="A27" s="21">
        <v>12</v>
      </c>
      <c r="B27" s="8" t="s">
        <v>22</v>
      </c>
      <c r="C27" s="9"/>
      <c r="D27" s="11"/>
      <c r="E27" s="25" t="s">
        <v>2</v>
      </c>
    </row>
    <row r="28" spans="1:5" x14ac:dyDescent="0.25">
      <c r="A28" s="32">
        <v>132</v>
      </c>
      <c r="B28" s="8" t="s">
        <v>115</v>
      </c>
      <c r="C28" s="9"/>
      <c r="D28" s="11"/>
      <c r="E28" s="25" t="s">
        <v>3</v>
      </c>
    </row>
    <row r="29" spans="1:5" ht="25.5" x14ac:dyDescent="0.25">
      <c r="A29" s="21">
        <v>55</v>
      </c>
      <c r="B29" s="8" t="s">
        <v>57</v>
      </c>
      <c r="C29" s="9"/>
      <c r="D29" s="11"/>
      <c r="E29" s="25" t="s">
        <v>2</v>
      </c>
    </row>
    <row r="30" spans="1:5" ht="25.5" x14ac:dyDescent="0.25">
      <c r="A30" s="21">
        <v>6</v>
      </c>
      <c r="B30" s="8" t="s">
        <v>18</v>
      </c>
      <c r="C30" s="9"/>
      <c r="D30" s="11"/>
      <c r="E30" s="25" t="s">
        <v>3</v>
      </c>
    </row>
    <row r="31" spans="1:5" x14ac:dyDescent="0.25">
      <c r="A31" s="21">
        <v>127</v>
      </c>
      <c r="B31" s="8" t="s">
        <v>111</v>
      </c>
      <c r="C31" s="9"/>
      <c r="D31" s="11"/>
      <c r="E31" s="25" t="s">
        <v>4</v>
      </c>
    </row>
    <row r="32" spans="1:5" ht="25.5" x14ac:dyDescent="0.25">
      <c r="A32" s="21">
        <v>41</v>
      </c>
      <c r="B32" s="8" t="s">
        <v>48</v>
      </c>
      <c r="C32" s="9"/>
      <c r="D32" s="11"/>
      <c r="E32" s="25" t="s">
        <v>3</v>
      </c>
    </row>
    <row r="33" spans="1:5" ht="25.5" x14ac:dyDescent="0.25">
      <c r="A33" s="21">
        <v>35</v>
      </c>
      <c r="B33" s="8" t="s">
        <v>43</v>
      </c>
      <c r="C33" s="9"/>
      <c r="D33" s="11"/>
      <c r="E33" s="25" t="s">
        <v>4</v>
      </c>
    </row>
    <row r="34" spans="1:5" x14ac:dyDescent="0.25">
      <c r="A34" s="21">
        <v>109</v>
      </c>
      <c r="B34" s="8" t="s">
        <v>97</v>
      </c>
      <c r="C34" s="9"/>
      <c r="D34" s="11"/>
      <c r="E34" s="25" t="s">
        <v>4</v>
      </c>
    </row>
    <row r="35" spans="1:5" ht="38.25" x14ac:dyDescent="0.25">
      <c r="A35" s="21">
        <v>72</v>
      </c>
      <c r="B35" s="8" t="s">
        <v>69</v>
      </c>
      <c r="C35" s="9"/>
      <c r="D35" s="11"/>
      <c r="E35" s="25" t="s">
        <v>3</v>
      </c>
    </row>
    <row r="36" spans="1:5" ht="25.5" x14ac:dyDescent="0.25">
      <c r="A36" s="21">
        <v>88</v>
      </c>
      <c r="B36" s="8" t="s">
        <v>19</v>
      </c>
      <c r="C36" s="9"/>
      <c r="D36" s="11"/>
      <c r="E36" s="25" t="s">
        <v>2</v>
      </c>
    </row>
    <row r="37" spans="1:5" ht="26.25" thickBot="1" x14ac:dyDescent="0.3">
      <c r="A37" s="32">
        <v>130</v>
      </c>
      <c r="B37" s="8" t="s">
        <v>114</v>
      </c>
      <c r="C37" s="9"/>
      <c r="D37" s="11"/>
      <c r="E37" s="25" t="s">
        <v>3</v>
      </c>
    </row>
    <row r="38" spans="1:5" x14ac:dyDescent="0.25">
      <c r="A38" s="35">
        <v>77</v>
      </c>
      <c r="B38" s="8" t="s">
        <v>74</v>
      </c>
      <c r="C38" s="30"/>
      <c r="D38" s="10"/>
      <c r="E38" s="25" t="s">
        <v>4</v>
      </c>
    </row>
    <row r="39" spans="1:5" ht="25.5" x14ac:dyDescent="0.25">
      <c r="A39" s="32">
        <v>133</v>
      </c>
      <c r="B39" s="8" t="s">
        <v>116</v>
      </c>
      <c r="C39" s="9"/>
      <c r="D39" s="11"/>
      <c r="E39" s="25" t="s">
        <v>4</v>
      </c>
    </row>
    <row r="40" spans="1:5" ht="25.5" x14ac:dyDescent="0.25">
      <c r="A40" s="21">
        <v>27</v>
      </c>
      <c r="B40" s="8" t="s">
        <v>35</v>
      </c>
      <c r="C40" s="9"/>
      <c r="D40" s="11"/>
      <c r="E40" s="25" t="s">
        <v>4</v>
      </c>
    </row>
    <row r="41" spans="1:5" ht="25.5" x14ac:dyDescent="0.25">
      <c r="A41" s="21">
        <v>66</v>
      </c>
      <c r="B41" s="8" t="s">
        <v>63</v>
      </c>
      <c r="C41" s="9"/>
      <c r="D41" s="11"/>
      <c r="E41" s="25" t="s">
        <v>3</v>
      </c>
    </row>
    <row r="42" spans="1:5" ht="25.5" x14ac:dyDescent="0.25">
      <c r="A42" s="21">
        <v>92</v>
      </c>
      <c r="B42" s="8" t="s">
        <v>139</v>
      </c>
      <c r="C42" s="9"/>
      <c r="D42" s="11"/>
      <c r="E42" s="25" t="s">
        <v>3</v>
      </c>
    </row>
    <row r="43" spans="1:5" x14ac:dyDescent="0.25">
      <c r="A43" s="21">
        <v>106</v>
      </c>
      <c r="B43" s="8" t="s">
        <v>94</v>
      </c>
      <c r="C43" s="9"/>
      <c r="D43" s="11"/>
      <c r="E43" s="25" t="s">
        <v>3</v>
      </c>
    </row>
    <row r="44" spans="1:5" x14ac:dyDescent="0.25">
      <c r="A44" s="21">
        <v>32</v>
      </c>
      <c r="B44" s="8" t="s">
        <v>40</v>
      </c>
      <c r="C44" s="9"/>
      <c r="D44" s="11"/>
      <c r="E44" s="25" t="s">
        <v>3</v>
      </c>
    </row>
    <row r="45" spans="1:5" ht="38.25" x14ac:dyDescent="0.25">
      <c r="A45" s="32">
        <v>134</v>
      </c>
      <c r="B45" s="8" t="s">
        <v>117</v>
      </c>
      <c r="C45" s="9"/>
      <c r="D45" s="11"/>
      <c r="E45" s="25" t="s">
        <v>4</v>
      </c>
    </row>
    <row r="46" spans="1:5" ht="25.5" x14ac:dyDescent="0.25">
      <c r="A46" s="21">
        <v>15</v>
      </c>
      <c r="B46" s="8" t="s">
        <v>124</v>
      </c>
      <c r="C46" s="9"/>
      <c r="D46" s="11"/>
      <c r="E46" s="25" t="s">
        <v>3</v>
      </c>
    </row>
    <row r="47" spans="1:5" ht="25.5" x14ac:dyDescent="0.25">
      <c r="A47" s="21">
        <v>16</v>
      </c>
      <c r="B47" s="8" t="s">
        <v>25</v>
      </c>
      <c r="C47" s="9"/>
      <c r="D47" s="11"/>
      <c r="E47" s="25" t="s">
        <v>3</v>
      </c>
    </row>
    <row r="48" spans="1:5" x14ac:dyDescent="0.25">
      <c r="A48" s="21">
        <v>103</v>
      </c>
      <c r="B48" s="8" t="s">
        <v>91</v>
      </c>
      <c r="C48" s="9"/>
      <c r="D48" s="11"/>
      <c r="E48" s="25" t="s">
        <v>2</v>
      </c>
    </row>
    <row r="49" spans="1:5" ht="25.5" x14ac:dyDescent="0.25">
      <c r="A49" s="21">
        <v>95</v>
      </c>
      <c r="B49" s="8" t="s">
        <v>83</v>
      </c>
      <c r="C49" s="9"/>
      <c r="D49" s="11"/>
      <c r="E49" s="25" t="s">
        <v>4</v>
      </c>
    </row>
    <row r="50" spans="1:5" x14ac:dyDescent="0.25">
      <c r="A50" s="21">
        <v>129</v>
      </c>
      <c r="B50" s="8" t="s">
        <v>113</v>
      </c>
      <c r="C50" s="9"/>
      <c r="D50" s="11"/>
      <c r="E50" s="25" t="s">
        <v>2</v>
      </c>
    </row>
    <row r="51" spans="1:5" x14ac:dyDescent="0.25">
      <c r="A51" s="21">
        <v>79</v>
      </c>
      <c r="B51" s="8" t="s">
        <v>76</v>
      </c>
      <c r="C51" s="9"/>
      <c r="D51" s="11"/>
      <c r="E51" s="25" t="s">
        <v>2</v>
      </c>
    </row>
    <row r="52" spans="1:5" x14ac:dyDescent="0.25">
      <c r="A52" s="21">
        <v>81</v>
      </c>
      <c r="B52" s="8" t="s">
        <v>78</v>
      </c>
      <c r="C52" s="9"/>
      <c r="D52" s="11"/>
      <c r="E52" s="25" t="s">
        <v>3</v>
      </c>
    </row>
    <row r="53" spans="1:5" ht="25.5" x14ac:dyDescent="0.25">
      <c r="A53" s="21">
        <v>25</v>
      </c>
      <c r="B53" s="8" t="s">
        <v>33</v>
      </c>
      <c r="C53" s="9"/>
      <c r="D53" s="11"/>
      <c r="E53" s="25" t="s">
        <v>3</v>
      </c>
    </row>
    <row r="54" spans="1:5" ht="38.25" x14ac:dyDescent="0.25">
      <c r="A54" s="21">
        <v>38</v>
      </c>
      <c r="B54" s="8" t="s">
        <v>46</v>
      </c>
      <c r="C54" s="9"/>
      <c r="D54" s="11"/>
      <c r="E54" s="25" t="s">
        <v>2</v>
      </c>
    </row>
    <row r="55" spans="1:5" ht="25.5" x14ac:dyDescent="0.25">
      <c r="A55" s="21">
        <v>89</v>
      </c>
      <c r="B55" s="8" t="s">
        <v>136</v>
      </c>
      <c r="C55" s="9"/>
      <c r="D55" s="11"/>
      <c r="E55" s="25" t="s">
        <v>2</v>
      </c>
    </row>
    <row r="56" spans="1:5" ht="25.5" x14ac:dyDescent="0.25">
      <c r="A56" s="21">
        <v>115</v>
      </c>
      <c r="B56" s="8" t="s">
        <v>100</v>
      </c>
      <c r="C56" s="9"/>
      <c r="D56" s="11"/>
      <c r="E56" s="25" t="s">
        <v>3</v>
      </c>
    </row>
    <row r="57" spans="1:5" x14ac:dyDescent="0.25">
      <c r="A57" s="21">
        <v>69</v>
      </c>
      <c r="B57" s="8" t="s">
        <v>66</v>
      </c>
      <c r="C57" s="9"/>
      <c r="D57" s="11"/>
      <c r="E57" s="25" t="s">
        <v>4</v>
      </c>
    </row>
    <row r="58" spans="1:5" ht="25.5" x14ac:dyDescent="0.25">
      <c r="A58" s="21">
        <v>37</v>
      </c>
      <c r="B58" s="8" t="s">
        <v>45</v>
      </c>
      <c r="C58" s="9"/>
      <c r="D58" s="11"/>
      <c r="E58" s="25" t="s">
        <v>4</v>
      </c>
    </row>
    <row r="59" spans="1:5" ht="25.5" x14ac:dyDescent="0.25">
      <c r="A59" s="34">
        <v>1</v>
      </c>
      <c r="B59" s="8" t="s">
        <v>14</v>
      </c>
      <c r="C59" s="9"/>
      <c r="D59" s="11"/>
      <c r="E59" s="24" t="s">
        <v>2</v>
      </c>
    </row>
    <row r="60" spans="1:5" ht="25.5" x14ac:dyDescent="0.25">
      <c r="A60" s="21">
        <v>45</v>
      </c>
      <c r="B60" s="8" t="s">
        <v>51</v>
      </c>
      <c r="C60" s="9"/>
      <c r="D60" s="11"/>
      <c r="E60" s="25" t="s">
        <v>2</v>
      </c>
    </row>
    <row r="61" spans="1:5" ht="38.25" x14ac:dyDescent="0.25">
      <c r="A61" s="21">
        <v>113</v>
      </c>
      <c r="B61" s="8" t="s">
        <v>142</v>
      </c>
      <c r="C61" s="9"/>
      <c r="D61" s="11"/>
      <c r="E61" s="25" t="s">
        <v>2</v>
      </c>
    </row>
    <row r="62" spans="1:5" x14ac:dyDescent="0.25">
      <c r="A62" s="21">
        <v>78</v>
      </c>
      <c r="B62" s="8" t="s">
        <v>75</v>
      </c>
      <c r="C62" s="9"/>
      <c r="D62" s="11"/>
      <c r="E62" s="25" t="s">
        <v>2</v>
      </c>
    </row>
    <row r="63" spans="1:5" ht="25.5" x14ac:dyDescent="0.25">
      <c r="A63" s="21">
        <v>51</v>
      </c>
      <c r="B63" s="8" t="s">
        <v>54</v>
      </c>
      <c r="C63" s="9"/>
      <c r="D63" s="11"/>
      <c r="E63" s="25" t="s">
        <v>4</v>
      </c>
    </row>
    <row r="64" spans="1:5" x14ac:dyDescent="0.25">
      <c r="A64" s="21">
        <v>120</v>
      </c>
      <c r="B64" s="8" t="s">
        <v>105</v>
      </c>
      <c r="C64" s="9"/>
      <c r="D64" s="11"/>
      <c r="E64" s="25" t="s">
        <v>2</v>
      </c>
    </row>
    <row r="65" spans="1:5" x14ac:dyDescent="0.25">
      <c r="A65" s="21">
        <v>101</v>
      </c>
      <c r="B65" s="8" t="s">
        <v>89</v>
      </c>
      <c r="C65" s="9"/>
      <c r="D65" s="11"/>
      <c r="E65" s="25" t="s">
        <v>4</v>
      </c>
    </row>
    <row r="66" spans="1:5" ht="25.5" x14ac:dyDescent="0.25">
      <c r="A66" s="21">
        <v>21</v>
      </c>
      <c r="B66" s="8" t="s">
        <v>30</v>
      </c>
      <c r="C66" s="9"/>
      <c r="D66" s="11"/>
      <c r="E66" s="25" t="s">
        <v>2</v>
      </c>
    </row>
    <row r="67" spans="1:5" x14ac:dyDescent="0.25">
      <c r="A67" s="21">
        <v>99</v>
      </c>
      <c r="B67" s="8" t="s">
        <v>87</v>
      </c>
      <c r="C67" s="9"/>
      <c r="D67" s="11"/>
      <c r="E67" s="25" t="s">
        <v>3</v>
      </c>
    </row>
    <row r="68" spans="1:5" ht="25.5" x14ac:dyDescent="0.25">
      <c r="A68" s="21">
        <v>125</v>
      </c>
      <c r="B68" s="8" t="s">
        <v>110</v>
      </c>
      <c r="C68" s="9"/>
      <c r="D68" s="11"/>
      <c r="E68" s="25" t="s">
        <v>3</v>
      </c>
    </row>
    <row r="69" spans="1:5" ht="25.5" x14ac:dyDescent="0.25">
      <c r="A69" s="21">
        <v>71</v>
      </c>
      <c r="B69" s="8" t="s">
        <v>68</v>
      </c>
      <c r="C69" s="9"/>
      <c r="D69" s="11"/>
      <c r="E69" s="25" t="s">
        <v>2</v>
      </c>
    </row>
    <row r="70" spans="1:5" ht="25.5" x14ac:dyDescent="0.25">
      <c r="A70" s="21">
        <v>96</v>
      </c>
      <c r="B70" s="8" t="s">
        <v>84</v>
      </c>
      <c r="C70" s="9"/>
      <c r="D70" s="11"/>
      <c r="E70" s="25" t="s">
        <v>2</v>
      </c>
    </row>
    <row r="71" spans="1:5" ht="25.5" x14ac:dyDescent="0.25">
      <c r="A71" s="21">
        <v>121</v>
      </c>
      <c r="B71" s="8" t="s">
        <v>106</v>
      </c>
      <c r="C71" s="9"/>
      <c r="D71" s="11"/>
      <c r="E71" s="25" t="s">
        <v>2</v>
      </c>
    </row>
    <row r="72" spans="1:5" ht="25.5" x14ac:dyDescent="0.25">
      <c r="A72" s="21">
        <v>67</v>
      </c>
      <c r="B72" s="8" t="s">
        <v>64</v>
      </c>
      <c r="C72" s="9"/>
      <c r="D72" s="11"/>
      <c r="E72" s="25" t="s">
        <v>4</v>
      </c>
    </row>
    <row r="73" spans="1:5" ht="25.5" x14ac:dyDescent="0.25">
      <c r="A73" s="21">
        <v>90</v>
      </c>
      <c r="B73" s="8" t="s">
        <v>137</v>
      </c>
      <c r="C73" s="9"/>
      <c r="D73" s="11"/>
      <c r="E73" s="25" t="s">
        <v>3</v>
      </c>
    </row>
    <row r="74" spans="1:5" ht="25.5" x14ac:dyDescent="0.25">
      <c r="A74" s="21">
        <v>112</v>
      </c>
      <c r="B74" s="8" t="s">
        <v>141</v>
      </c>
      <c r="C74" s="9"/>
      <c r="D74" s="11"/>
      <c r="E74" s="25" t="s">
        <v>5</v>
      </c>
    </row>
    <row r="75" spans="1:5" ht="25.5" x14ac:dyDescent="0.25">
      <c r="A75" s="21">
        <v>100</v>
      </c>
      <c r="B75" s="8" t="s">
        <v>88</v>
      </c>
      <c r="C75" s="9"/>
      <c r="D75" s="11"/>
      <c r="E75" s="25" t="s">
        <v>3</v>
      </c>
    </row>
    <row r="76" spans="1:5" x14ac:dyDescent="0.25">
      <c r="A76" s="21">
        <v>118</v>
      </c>
      <c r="B76" s="8" t="s">
        <v>103</v>
      </c>
      <c r="C76" s="9"/>
      <c r="D76" s="11"/>
      <c r="E76" s="25" t="s">
        <v>4</v>
      </c>
    </row>
    <row r="77" spans="1:5" ht="25.5" x14ac:dyDescent="0.25">
      <c r="A77" s="32">
        <v>131</v>
      </c>
      <c r="B77" s="8" t="s">
        <v>144</v>
      </c>
      <c r="C77" s="9"/>
      <c r="D77" s="11"/>
      <c r="E77" s="25" t="s">
        <v>3</v>
      </c>
    </row>
    <row r="78" spans="1:5" ht="25.5" x14ac:dyDescent="0.25">
      <c r="A78" s="21">
        <v>82</v>
      </c>
      <c r="B78" s="8" t="s">
        <v>79</v>
      </c>
      <c r="C78" s="9"/>
      <c r="D78" s="11"/>
      <c r="E78" s="25" t="s">
        <v>3</v>
      </c>
    </row>
    <row r="79" spans="1:5" x14ac:dyDescent="0.25">
      <c r="A79" s="21">
        <v>17</v>
      </c>
      <c r="B79" s="8" t="s">
        <v>26</v>
      </c>
      <c r="C79" s="9"/>
      <c r="D79" s="11"/>
      <c r="E79" s="25" t="s">
        <v>3</v>
      </c>
    </row>
    <row r="80" spans="1:5" ht="25.5" x14ac:dyDescent="0.25">
      <c r="A80" s="21">
        <v>10</v>
      </c>
      <c r="B80" s="8" t="s">
        <v>21</v>
      </c>
      <c r="C80" s="9"/>
      <c r="D80" s="11"/>
      <c r="E80" s="25" t="s">
        <v>4</v>
      </c>
    </row>
    <row r="81" spans="1:5" ht="25.5" x14ac:dyDescent="0.25">
      <c r="A81" s="21">
        <v>36</v>
      </c>
      <c r="B81" s="8" t="s">
        <v>44</v>
      </c>
      <c r="C81" s="9"/>
      <c r="D81" s="11"/>
      <c r="E81" s="25" t="s">
        <v>4</v>
      </c>
    </row>
    <row r="82" spans="1:5" ht="51" x14ac:dyDescent="0.25">
      <c r="A82" s="21">
        <v>73</v>
      </c>
      <c r="B82" s="8" t="s">
        <v>70</v>
      </c>
      <c r="C82" s="9"/>
      <c r="D82" s="11"/>
      <c r="E82" s="25" t="s">
        <v>3</v>
      </c>
    </row>
    <row r="83" spans="1:5" ht="25.5" x14ac:dyDescent="0.25">
      <c r="A83" s="21">
        <v>83</v>
      </c>
      <c r="B83" s="8" t="s">
        <v>80</v>
      </c>
      <c r="C83" s="9"/>
      <c r="D83" s="11"/>
      <c r="E83" s="25" t="s">
        <v>3</v>
      </c>
    </row>
    <row r="84" spans="1:5" ht="25.5" x14ac:dyDescent="0.25">
      <c r="A84" s="21">
        <v>124</v>
      </c>
      <c r="B84" s="8" t="s">
        <v>109</v>
      </c>
      <c r="C84" s="9"/>
      <c r="D84" s="11"/>
      <c r="E84" s="25" t="s">
        <v>3</v>
      </c>
    </row>
    <row r="85" spans="1:5" ht="25.5" x14ac:dyDescent="0.25">
      <c r="A85" s="21">
        <v>46</v>
      </c>
      <c r="B85" s="8" t="s">
        <v>52</v>
      </c>
      <c r="C85" s="9"/>
      <c r="D85" s="11"/>
      <c r="E85" s="25" t="s">
        <v>2</v>
      </c>
    </row>
    <row r="86" spans="1:5" ht="25.5" x14ac:dyDescent="0.25">
      <c r="A86" s="21">
        <v>119</v>
      </c>
      <c r="B86" s="8" t="s">
        <v>104</v>
      </c>
      <c r="C86" s="9"/>
      <c r="D86" s="11"/>
      <c r="E86" s="25" t="s">
        <v>4</v>
      </c>
    </row>
    <row r="87" spans="1:5" ht="25.5" x14ac:dyDescent="0.25">
      <c r="A87" s="21">
        <v>20</v>
      </c>
      <c r="B87" s="8" t="s">
        <v>29</v>
      </c>
      <c r="C87" s="9"/>
      <c r="D87" s="11"/>
      <c r="E87" s="25" t="s">
        <v>4</v>
      </c>
    </row>
    <row r="88" spans="1:5" ht="25.5" x14ac:dyDescent="0.25">
      <c r="A88" s="21">
        <v>52</v>
      </c>
      <c r="B88" s="8" t="s">
        <v>55</v>
      </c>
      <c r="C88" s="9"/>
      <c r="D88" s="11"/>
      <c r="E88" s="25" t="s">
        <v>4</v>
      </c>
    </row>
    <row r="89" spans="1:5" ht="25.5" x14ac:dyDescent="0.25">
      <c r="A89" s="21">
        <v>57</v>
      </c>
      <c r="B89" s="8" t="s">
        <v>59</v>
      </c>
      <c r="C89" s="9"/>
      <c r="D89" s="11"/>
      <c r="E89" s="25" t="s">
        <v>3</v>
      </c>
    </row>
    <row r="90" spans="1:5" x14ac:dyDescent="0.25">
      <c r="A90" s="21">
        <v>64</v>
      </c>
      <c r="B90" s="8" t="s">
        <v>61</v>
      </c>
      <c r="C90" s="9"/>
      <c r="D90" s="11"/>
      <c r="E90" s="25" t="s">
        <v>3</v>
      </c>
    </row>
    <row r="91" spans="1:5" ht="25.5" x14ac:dyDescent="0.25">
      <c r="A91" s="21">
        <v>50</v>
      </c>
      <c r="B91" s="8" t="s">
        <v>53</v>
      </c>
      <c r="C91" s="9"/>
      <c r="D91" s="11"/>
      <c r="E91" s="25" t="s">
        <v>3</v>
      </c>
    </row>
    <row r="92" spans="1:5" ht="25.5" x14ac:dyDescent="0.25">
      <c r="A92" s="21">
        <v>42</v>
      </c>
      <c r="B92" s="8" t="s">
        <v>49</v>
      </c>
      <c r="C92" s="9"/>
      <c r="D92" s="11"/>
      <c r="E92" s="25" t="s">
        <v>3</v>
      </c>
    </row>
    <row r="93" spans="1:5" ht="38.25" x14ac:dyDescent="0.25">
      <c r="A93" s="21">
        <v>61</v>
      </c>
      <c r="B93" s="8" t="s">
        <v>151</v>
      </c>
      <c r="C93" s="9"/>
      <c r="D93" s="11"/>
      <c r="E93" s="25" t="s">
        <v>2</v>
      </c>
    </row>
    <row r="94" spans="1:5" ht="38.25" x14ac:dyDescent="0.25">
      <c r="A94" s="21">
        <v>4</v>
      </c>
      <c r="B94" s="8" t="s">
        <v>16</v>
      </c>
      <c r="C94" s="9"/>
      <c r="D94" s="11"/>
      <c r="E94" s="25" t="s">
        <v>3</v>
      </c>
    </row>
    <row r="95" spans="1:5" x14ac:dyDescent="0.25">
      <c r="A95" s="21">
        <v>76</v>
      </c>
      <c r="B95" s="8" t="s">
        <v>73</v>
      </c>
      <c r="C95" s="9"/>
      <c r="D95" s="11"/>
      <c r="E95" s="25" t="s">
        <v>4</v>
      </c>
    </row>
    <row r="96" spans="1:5" ht="25.5" x14ac:dyDescent="0.25">
      <c r="A96" s="21">
        <v>43</v>
      </c>
      <c r="B96" s="8" t="s">
        <v>50</v>
      </c>
      <c r="C96" s="9"/>
      <c r="D96" s="11"/>
      <c r="E96" s="25" t="s">
        <v>3</v>
      </c>
    </row>
    <row r="97" spans="1:5" x14ac:dyDescent="0.25">
      <c r="A97" s="21">
        <v>13</v>
      </c>
      <c r="B97" s="8" t="s">
        <v>23</v>
      </c>
      <c r="C97" s="9"/>
      <c r="D97" s="11"/>
      <c r="E97" s="25" t="s">
        <v>2</v>
      </c>
    </row>
    <row r="98" spans="1:5" ht="25.5" x14ac:dyDescent="0.25">
      <c r="A98" s="21">
        <v>65</v>
      </c>
      <c r="B98" s="8" t="s">
        <v>62</v>
      </c>
      <c r="C98" s="9"/>
      <c r="D98" s="11"/>
      <c r="E98" s="25" t="s">
        <v>3</v>
      </c>
    </row>
    <row r="99" spans="1:5" x14ac:dyDescent="0.25">
      <c r="A99" s="21">
        <v>86</v>
      </c>
      <c r="B99" s="8" t="s">
        <v>134</v>
      </c>
      <c r="C99" s="9"/>
      <c r="D99" s="11"/>
      <c r="E99" s="25" t="s">
        <v>4</v>
      </c>
    </row>
    <row r="100" spans="1:5" x14ac:dyDescent="0.25">
      <c r="A100" s="21">
        <v>87</v>
      </c>
      <c r="B100" s="8" t="s">
        <v>135</v>
      </c>
      <c r="C100" s="9"/>
      <c r="D100" s="11"/>
      <c r="E100" s="25" t="s">
        <v>2</v>
      </c>
    </row>
    <row r="101" spans="1:5" x14ac:dyDescent="0.25">
      <c r="A101" s="21">
        <v>116</v>
      </c>
      <c r="B101" s="8" t="s">
        <v>101</v>
      </c>
      <c r="C101" s="9"/>
      <c r="D101" s="11"/>
      <c r="E101" s="25" t="s">
        <v>3</v>
      </c>
    </row>
    <row r="102" spans="1:5" ht="25.5" x14ac:dyDescent="0.25">
      <c r="A102" s="21">
        <v>48</v>
      </c>
      <c r="B102" s="8" t="s">
        <v>127</v>
      </c>
      <c r="C102" s="9"/>
      <c r="D102" s="11"/>
      <c r="E102" s="25" t="s">
        <v>2</v>
      </c>
    </row>
    <row r="103" spans="1:5" ht="25.5" x14ac:dyDescent="0.25">
      <c r="A103" s="21">
        <v>24</v>
      </c>
      <c r="B103" s="8" t="s">
        <v>32</v>
      </c>
      <c r="C103" s="9"/>
      <c r="D103" s="11"/>
      <c r="E103" s="25" t="s">
        <v>3</v>
      </c>
    </row>
    <row r="104" spans="1:5" ht="25.5" x14ac:dyDescent="0.25">
      <c r="A104" s="21">
        <v>19</v>
      </c>
      <c r="B104" s="8" t="s">
        <v>28</v>
      </c>
      <c r="C104" s="9"/>
      <c r="D104" s="11"/>
      <c r="E104" s="25" t="s">
        <v>4</v>
      </c>
    </row>
    <row r="105" spans="1:5" ht="25.5" x14ac:dyDescent="0.25">
      <c r="A105" s="21">
        <v>59</v>
      </c>
      <c r="B105" s="8" t="s">
        <v>150</v>
      </c>
      <c r="C105" s="9"/>
      <c r="D105" s="11"/>
      <c r="E105" s="26" t="s">
        <v>4</v>
      </c>
    </row>
    <row r="106" spans="1:5" ht="25.5" x14ac:dyDescent="0.25">
      <c r="A106" s="21">
        <v>47</v>
      </c>
      <c r="B106" s="8" t="s">
        <v>148</v>
      </c>
      <c r="C106" s="9"/>
      <c r="D106" s="11"/>
      <c r="E106" s="25" t="s">
        <v>2</v>
      </c>
    </row>
    <row r="107" spans="1:5" ht="38.25" x14ac:dyDescent="0.25">
      <c r="A107" s="21">
        <v>39</v>
      </c>
      <c r="B107" s="8" t="s">
        <v>47</v>
      </c>
      <c r="C107" s="9"/>
      <c r="D107" s="11"/>
      <c r="E107" s="25" t="s">
        <v>2</v>
      </c>
    </row>
    <row r="108" spans="1:5" ht="25.5" x14ac:dyDescent="0.25">
      <c r="A108" s="21">
        <v>9</v>
      </c>
      <c r="B108" s="8" t="s">
        <v>122</v>
      </c>
      <c r="C108" s="9"/>
      <c r="D108" s="11"/>
      <c r="E108" s="25" t="s">
        <v>4</v>
      </c>
    </row>
    <row r="109" spans="1:5" ht="25.5" x14ac:dyDescent="0.25">
      <c r="A109" s="21">
        <v>22</v>
      </c>
      <c r="B109" s="8" t="s">
        <v>125</v>
      </c>
      <c r="C109" s="9"/>
      <c r="D109" s="11"/>
      <c r="E109" s="25" t="s">
        <v>2</v>
      </c>
    </row>
    <row r="110" spans="1:5" x14ac:dyDescent="0.25">
      <c r="A110" s="21">
        <v>104</v>
      </c>
      <c r="B110" s="8" t="s">
        <v>92</v>
      </c>
      <c r="C110" s="9"/>
      <c r="D110" s="11"/>
      <c r="E110" s="25" t="s">
        <v>2</v>
      </c>
    </row>
    <row r="111" spans="1:5" ht="25.5" x14ac:dyDescent="0.25">
      <c r="A111" s="21">
        <v>54</v>
      </c>
      <c r="B111" s="8" t="s">
        <v>56</v>
      </c>
      <c r="C111" s="9"/>
      <c r="D111" s="11"/>
      <c r="E111" s="25" t="s">
        <v>2</v>
      </c>
    </row>
    <row r="112" spans="1:5" ht="25.5" x14ac:dyDescent="0.25">
      <c r="A112" s="21">
        <v>56</v>
      </c>
      <c r="B112" s="8" t="s">
        <v>58</v>
      </c>
      <c r="C112" s="9"/>
      <c r="D112" s="11"/>
      <c r="E112" s="25" t="s">
        <v>2</v>
      </c>
    </row>
    <row r="113" spans="1:5" x14ac:dyDescent="0.25">
      <c r="A113" s="21">
        <v>105</v>
      </c>
      <c r="B113" s="8" t="s">
        <v>93</v>
      </c>
      <c r="C113" s="9"/>
      <c r="D113" s="11"/>
      <c r="E113" s="25" t="s">
        <v>3</v>
      </c>
    </row>
    <row r="114" spans="1:5" x14ac:dyDescent="0.25">
      <c r="A114" s="21">
        <v>117</v>
      </c>
      <c r="B114" s="8" t="s">
        <v>102</v>
      </c>
      <c r="C114" s="9"/>
      <c r="D114" s="11"/>
      <c r="E114" s="25" t="s">
        <v>3</v>
      </c>
    </row>
    <row r="115" spans="1:5" x14ac:dyDescent="0.25">
      <c r="A115" s="21">
        <v>14</v>
      </c>
      <c r="B115" s="8" t="s">
        <v>24</v>
      </c>
      <c r="C115" s="9"/>
      <c r="D115" s="11"/>
      <c r="E115" s="25" t="s">
        <v>2</v>
      </c>
    </row>
    <row r="116" spans="1:5" x14ac:dyDescent="0.25">
      <c r="A116" s="21">
        <v>108</v>
      </c>
      <c r="B116" s="8" t="s">
        <v>96</v>
      </c>
      <c r="C116" s="9"/>
      <c r="D116" s="11"/>
      <c r="E116" s="25" t="s">
        <v>4</v>
      </c>
    </row>
    <row r="117" spans="1:5" ht="25.5" x14ac:dyDescent="0.25">
      <c r="A117" s="21">
        <v>33</v>
      </c>
      <c r="B117" s="8" t="s">
        <v>41</v>
      </c>
      <c r="C117" s="9"/>
      <c r="D117" s="11"/>
      <c r="E117" s="25" t="s">
        <v>3</v>
      </c>
    </row>
    <row r="118" spans="1:5" ht="38.25" x14ac:dyDescent="0.25">
      <c r="A118" s="21">
        <v>53</v>
      </c>
      <c r="B118" s="8" t="s">
        <v>128</v>
      </c>
      <c r="C118" s="9"/>
      <c r="D118" s="11"/>
      <c r="E118" s="25" t="s">
        <v>4</v>
      </c>
    </row>
    <row r="119" spans="1:5" x14ac:dyDescent="0.25">
      <c r="A119" s="21">
        <v>107</v>
      </c>
      <c r="B119" s="8" t="s">
        <v>95</v>
      </c>
      <c r="C119" s="9"/>
      <c r="D119" s="11"/>
      <c r="E119" s="25" t="s">
        <v>3</v>
      </c>
    </row>
    <row r="120" spans="1:5" ht="25.5" x14ac:dyDescent="0.25">
      <c r="A120" s="21">
        <v>110</v>
      </c>
      <c r="B120" s="8" t="s">
        <v>98</v>
      </c>
      <c r="C120" s="9"/>
      <c r="D120" s="27"/>
      <c r="E120" s="25" t="s">
        <v>4</v>
      </c>
    </row>
    <row r="121" spans="1:5" ht="25.5" x14ac:dyDescent="0.25">
      <c r="A121" s="21">
        <v>8</v>
      </c>
      <c r="B121" s="8" t="s">
        <v>20</v>
      </c>
      <c r="C121" s="9"/>
      <c r="D121" s="11"/>
      <c r="E121" s="25" t="s">
        <v>4</v>
      </c>
    </row>
    <row r="122" spans="1:5" ht="25.5" x14ac:dyDescent="0.25">
      <c r="A122" s="21">
        <v>28</v>
      </c>
      <c r="B122" s="8" t="s">
        <v>36</v>
      </c>
      <c r="C122" s="9"/>
      <c r="D122" s="11"/>
      <c r="E122" s="25" t="s">
        <v>4</v>
      </c>
    </row>
    <row r="123" spans="1:5" ht="25.5" x14ac:dyDescent="0.25">
      <c r="A123" s="21">
        <v>2</v>
      </c>
      <c r="B123" s="8" t="s">
        <v>15</v>
      </c>
      <c r="C123" s="9"/>
      <c r="D123" s="11"/>
      <c r="E123" s="25" t="s">
        <v>2</v>
      </c>
    </row>
    <row r="124" spans="1:5" ht="25.5" x14ac:dyDescent="0.25">
      <c r="A124" s="32">
        <v>137</v>
      </c>
      <c r="B124" s="22" t="s">
        <v>85</v>
      </c>
      <c r="C124" s="9"/>
      <c r="D124" s="11"/>
      <c r="E124" s="25" t="s">
        <v>3</v>
      </c>
    </row>
    <row r="125" spans="1:5" ht="25.5" x14ac:dyDescent="0.25">
      <c r="A125" s="21">
        <v>123</v>
      </c>
      <c r="B125" s="8" t="s">
        <v>108</v>
      </c>
      <c r="C125" s="9"/>
      <c r="D125" s="11"/>
      <c r="E125" s="25" t="s">
        <v>2</v>
      </c>
    </row>
    <row r="126" spans="1:5" x14ac:dyDescent="0.25">
      <c r="A126" s="21">
        <v>102</v>
      </c>
      <c r="B126" s="8" t="s">
        <v>90</v>
      </c>
      <c r="C126" s="9"/>
      <c r="D126" s="11"/>
      <c r="E126" s="25" t="s">
        <v>4</v>
      </c>
    </row>
    <row r="127" spans="1:5" ht="25.5" x14ac:dyDescent="0.25">
      <c r="A127" s="21">
        <v>63</v>
      </c>
      <c r="B127" s="8" t="s">
        <v>131</v>
      </c>
      <c r="C127" s="9"/>
      <c r="D127" s="11"/>
      <c r="E127" s="25" t="s">
        <v>2</v>
      </c>
    </row>
    <row r="128" spans="1:5" ht="25.5" x14ac:dyDescent="0.25">
      <c r="A128" s="21">
        <v>18</v>
      </c>
      <c r="B128" s="8" t="s">
        <v>27</v>
      </c>
      <c r="C128" s="9"/>
      <c r="D128" s="11"/>
      <c r="E128" s="25" t="s">
        <v>4</v>
      </c>
    </row>
    <row r="129" spans="1:5" x14ac:dyDescent="0.25">
      <c r="A129" s="21">
        <v>93</v>
      </c>
      <c r="B129" s="8" t="s">
        <v>81</v>
      </c>
      <c r="C129" s="9"/>
      <c r="D129" s="11"/>
      <c r="E129" s="25" t="s">
        <v>3</v>
      </c>
    </row>
    <row r="130" spans="1:5" x14ac:dyDescent="0.25">
      <c r="A130" s="21">
        <v>60</v>
      </c>
      <c r="B130" s="8" t="s">
        <v>129</v>
      </c>
      <c r="C130" s="9"/>
      <c r="D130" s="11"/>
      <c r="E130" s="25" t="s">
        <v>2</v>
      </c>
    </row>
    <row r="131" spans="1:5" x14ac:dyDescent="0.25">
      <c r="A131" s="33">
        <v>31</v>
      </c>
      <c r="B131" s="8" t="s">
        <v>39</v>
      </c>
      <c r="C131" s="9"/>
      <c r="D131" s="28"/>
      <c r="E131" s="25" t="s">
        <v>2</v>
      </c>
    </row>
    <row r="132" spans="1:5" ht="25.5" x14ac:dyDescent="0.25">
      <c r="A132" s="33">
        <v>58</v>
      </c>
      <c r="B132" s="8" t="s">
        <v>60</v>
      </c>
      <c r="C132" s="9"/>
      <c r="D132" s="11"/>
      <c r="E132" s="25" t="s">
        <v>3</v>
      </c>
    </row>
    <row r="133" spans="1:5" ht="25.5" x14ac:dyDescent="0.25">
      <c r="A133" s="33">
        <v>26</v>
      </c>
      <c r="B133" s="8" t="s">
        <v>34</v>
      </c>
      <c r="C133" s="9"/>
      <c r="D133" s="11"/>
      <c r="E133" s="25" t="s">
        <v>4</v>
      </c>
    </row>
    <row r="134" spans="1:5" x14ac:dyDescent="0.25">
      <c r="A134" s="33">
        <v>84</v>
      </c>
      <c r="B134" s="8" t="s">
        <v>132</v>
      </c>
      <c r="C134" s="9"/>
      <c r="D134" s="11"/>
      <c r="E134" s="25" t="s">
        <v>4</v>
      </c>
    </row>
    <row r="135" spans="1:5" x14ac:dyDescent="0.25">
      <c r="A135" s="33">
        <v>70</v>
      </c>
      <c r="B135" s="8" t="s">
        <v>67</v>
      </c>
      <c r="C135" s="9"/>
      <c r="D135" s="11"/>
      <c r="E135" s="25" t="s">
        <v>2</v>
      </c>
    </row>
    <row r="136" spans="1:5" ht="25.5" x14ac:dyDescent="0.25">
      <c r="A136" s="33">
        <v>74</v>
      </c>
      <c r="B136" s="8" t="s">
        <v>71</v>
      </c>
      <c r="C136" s="9"/>
      <c r="D136" s="11"/>
      <c r="E136" s="25" t="s">
        <v>4</v>
      </c>
    </row>
    <row r="137" spans="1:5" ht="25.5" x14ac:dyDescent="0.25">
      <c r="A137" s="33">
        <v>40</v>
      </c>
      <c r="B137" s="8" t="s">
        <v>147</v>
      </c>
      <c r="C137" s="9"/>
      <c r="D137" s="11"/>
      <c r="E137" s="25" t="s">
        <v>2</v>
      </c>
    </row>
    <row r="138" spans="1:5" x14ac:dyDescent="0.25">
      <c r="A138" s="33">
        <v>68</v>
      </c>
      <c r="B138" s="8" t="s">
        <v>65</v>
      </c>
      <c r="C138" s="9"/>
      <c r="D138" s="11"/>
      <c r="E138" s="25" t="s">
        <v>4</v>
      </c>
    </row>
    <row r="139" spans="1:5" x14ac:dyDescent="0.25">
      <c r="A139" s="33">
        <v>75</v>
      </c>
      <c r="B139" s="8" t="s">
        <v>72</v>
      </c>
      <c r="C139" s="9"/>
      <c r="D139" s="11"/>
      <c r="E139" s="25" t="s">
        <v>4</v>
      </c>
    </row>
    <row r="140" spans="1:5" ht="25.5" x14ac:dyDescent="0.25">
      <c r="A140" s="33">
        <v>11</v>
      </c>
      <c r="B140" s="8" t="s">
        <v>123</v>
      </c>
      <c r="C140" s="9"/>
      <c r="D140" s="11"/>
      <c r="E140" s="25" t="s">
        <v>4</v>
      </c>
    </row>
    <row r="141" spans="1:5" ht="15.75" thickBot="1" x14ac:dyDescent="0.3">
      <c r="A141" s="31">
        <v>128</v>
      </c>
      <c r="B141" s="8" t="s">
        <v>112</v>
      </c>
      <c r="C141" s="9"/>
      <c r="D141" s="11"/>
      <c r="E141" s="25" t="s">
        <v>4</v>
      </c>
    </row>
    <row r="142" spans="1:5" ht="15.75" thickTop="1" x14ac:dyDescent="0.25"/>
  </sheetData>
  <mergeCells count="2">
    <mergeCell ref="B1:D1"/>
    <mergeCell ref="B2:D2"/>
  </mergeCells>
  <dataValidations count="1">
    <dataValidation type="list" errorStyle="information" operator="equal" allowBlank="1" showErrorMessage="1" errorTitle="Invoer" error="Alleen J of N invoeren." sqref="C6:C141" xr:uid="{00000000-0002-0000-0100-000000000000}">
      <formula1>$F$1:$F$2</formula1>
    </dataValidation>
  </dataValidations>
  <pageMargins left="0.39370078740157483" right="0.39370078740157483" top="0.39370078740157483" bottom="0.39370078740157483" header="0.19685039370078741" footer="0.19685039370078741"/>
  <pageSetup paperSize="9" scale="98" fitToHeight="6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Voorblad</vt:lpstr>
      <vt:lpstr>Invoer</vt:lpstr>
      <vt:lpstr>Invoer!Print_Titles</vt:lpstr>
    </vt:vector>
  </TitlesOfParts>
  <Company>IQUIP Informatica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Eusterbrock, Ton</cp:lastModifiedBy>
  <cp:lastPrinted>2004-09-14T10:27:46Z</cp:lastPrinted>
  <dcterms:created xsi:type="dcterms:W3CDTF">2002-03-08T12:45:43Z</dcterms:created>
  <dcterms:modified xsi:type="dcterms:W3CDTF">2020-02-28T08:58:49Z</dcterms:modified>
</cp:coreProperties>
</file>